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<sst xmlns="http://schemas.openxmlformats.org/spreadsheetml/2006/main" count="45" uniqueCount="33">
  <si>
    <t>附表3 桂林市2024年重点预防的风险区及责任人一览表（七星区）</t>
  </si>
  <si>
    <t>序号</t>
  </si>
  <si>
    <t>县</t>
  </si>
  <si>
    <t>村名</t>
  </si>
  <si>
    <t>分区情况</t>
  </si>
  <si>
    <t>分区代码</t>
  </si>
  <si>
    <t>分布位置</t>
  </si>
  <si>
    <t>面积（km2）</t>
  </si>
  <si>
    <t>威胁人口（人）</t>
  </si>
  <si>
    <t>威胁财产</t>
  </si>
  <si>
    <t>联系人</t>
  </si>
  <si>
    <t>乡级责任人</t>
  </si>
  <si>
    <t>县、区级责任人</t>
  </si>
  <si>
    <t>桂林市辖区</t>
  </si>
  <si>
    <t>西南村委会</t>
  </si>
  <si>
    <t>极高风险区</t>
  </si>
  <si>
    <t>CY-A-1</t>
  </si>
  <si>
    <t>欧家村西侧、寨山脚北侧等</t>
  </si>
  <si>
    <t>熊晓英</t>
  </si>
  <si>
    <t>唐涛</t>
  </si>
  <si>
    <t>熊波浪</t>
  </si>
  <si>
    <t>湖塘村委会</t>
  </si>
  <si>
    <t>CY-A-2</t>
  </si>
  <si>
    <t>垌子山、雷劈山山脚</t>
  </si>
  <si>
    <t>熊桂强</t>
  </si>
  <si>
    <t>岩前村委会</t>
  </si>
  <si>
    <t>CY-A-3</t>
  </si>
  <si>
    <t>信息产业园</t>
  </si>
  <si>
    <t>莫志军</t>
  </si>
  <si>
    <t>新建村委会</t>
  </si>
  <si>
    <t>CY-A-4</t>
  </si>
  <si>
    <t>毛家村临山、航天工业学院临山</t>
  </si>
  <si>
    <t>雍黄智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</si>
</sst>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O9" sqref="O9"/>
    </sheetView>
  </sheetViews>
  <sheetFormatPr defaultColWidth="9" defaultRowHeight="13.5"/>
  <cols>
    <col min="1" max="1" width="5.5" customWidth="1"/>
    <col min="2" max="2" width="11.125" customWidth="1"/>
    <col min="3" max="3" width="10" customWidth="1"/>
    <col min="4" max="4" width="10.5" customWidth="1"/>
    <col min="6" max="6" width="25.125" customWidth="1"/>
    <col min="9" max="9" width="6.875" customWidth="1"/>
    <col min="10" max="10" width="9.625" customWidth="1"/>
    <col min="11" max="11" width="10.375" customWidth="1"/>
    <col min="12" max="12" width="10.25" customWidth="1"/>
  </cols>
  <sheetData>
    <row r="1" ht="6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"/>
    </row>
    <row r="2" ht="42.7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6"/>
    </row>
    <row r="3" ht="36" spans="1:13">
      <c r="A3" s="3">
        <v>8</v>
      </c>
      <c r="B3" s="3" t="s">
        <v>13</v>
      </c>
      <c r="C3" s="4" t="s">
        <v>14</v>
      </c>
      <c r="D3" s="4" t="s">
        <v>15</v>
      </c>
      <c r="E3" s="4" t="s">
        <v>16</v>
      </c>
      <c r="F3" s="5" t="s">
        <v>17</v>
      </c>
      <c r="G3" s="4">
        <v>0.07058</v>
      </c>
      <c r="H3" s="4">
        <v>661</v>
      </c>
      <c r="I3" s="4">
        <v>0</v>
      </c>
      <c r="J3" s="7" t="s">
        <v>18</v>
      </c>
      <c r="K3" s="7" t="s">
        <v>19</v>
      </c>
      <c r="L3" s="7" t="s">
        <v>20</v>
      </c>
      <c r="M3" s="6"/>
    </row>
    <row r="4" ht="24" spans="1:13">
      <c r="A4" s="3">
        <v>9</v>
      </c>
      <c r="B4" s="3" t="s">
        <v>13</v>
      </c>
      <c r="C4" s="4" t="s">
        <v>21</v>
      </c>
      <c r="D4" s="4" t="s">
        <v>15</v>
      </c>
      <c r="E4" s="4" t="s">
        <v>22</v>
      </c>
      <c r="F4" s="5" t="s">
        <v>23</v>
      </c>
      <c r="G4" s="4">
        <v>1.48941</v>
      </c>
      <c r="H4" s="4">
        <v>1346</v>
      </c>
      <c r="I4" s="4">
        <v>0</v>
      </c>
      <c r="J4" s="7" t="s">
        <v>24</v>
      </c>
      <c r="K4" s="7" t="s">
        <v>19</v>
      </c>
      <c r="L4" s="7" t="s">
        <v>20</v>
      </c>
      <c r="M4" s="6"/>
    </row>
    <row r="5" ht="28" customHeight="1" spans="1:13">
      <c r="A5" s="3">
        <v>10</v>
      </c>
      <c r="B5" s="3" t="s">
        <v>13</v>
      </c>
      <c r="C5" s="4" t="s">
        <v>25</v>
      </c>
      <c r="D5" s="4" t="s">
        <v>15</v>
      </c>
      <c r="E5" s="4" t="s">
        <v>26</v>
      </c>
      <c r="F5" s="5" t="s">
        <v>27</v>
      </c>
      <c r="G5" s="4">
        <v>0.01421</v>
      </c>
      <c r="H5" s="4">
        <v>311</v>
      </c>
      <c r="I5" s="4">
        <v>0</v>
      </c>
      <c r="J5" s="7" t="s">
        <v>28</v>
      </c>
      <c r="K5" s="7" t="s">
        <v>19</v>
      </c>
      <c r="L5" s="7" t="s">
        <v>20</v>
      </c>
      <c r="M5" s="6"/>
    </row>
    <row r="6" ht="36" spans="1:13">
      <c r="A6" s="3">
        <v>11</v>
      </c>
      <c r="B6" s="3" t="s">
        <v>13</v>
      </c>
      <c r="C6" s="4" t="s">
        <v>29</v>
      </c>
      <c r="D6" s="4" t="s">
        <v>15</v>
      </c>
      <c r="E6" s="4" t="s">
        <v>30</v>
      </c>
      <c r="F6" s="5" t="s">
        <v>31</v>
      </c>
      <c r="G6" s="4">
        <v>0.24206</v>
      </c>
      <c r="H6" s="4">
        <v>766</v>
      </c>
      <c r="I6" s="4">
        <v>0</v>
      </c>
      <c r="J6" s="7" t="s">
        <v>32</v>
      </c>
      <c r="K6" s="7" t="s">
        <v>19</v>
      </c>
      <c r="L6" s="7" t="s">
        <v>20</v>
      </c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</sheetData>
  <mergeCells count="1">
    <mergeCell ref="A1:L1"/>
  </mergeCells>
  <dataValidations count="1">
    <dataValidation type="list" allowBlank="1" showInputMessage="1" showErrorMessage="1" sqref="B2">
      <formula1/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朝阳乡办公室</cp:lastModifiedBy>
  <dcterms:created xsi:type="dcterms:W3CDTF">2006-09-16T00:00:00Z</dcterms:created>
  <dcterms:modified xsi:type="dcterms:W3CDTF">2024-11-11T08:41:47Z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FC272B83E4D64415BEDD54F9E754DEAE</vt:lpwstr>
  </property>
  <property fmtid="{D5CDD505-2E9C-101B-9397-08002B2CF9AE}" pid="3" name="KSOProductBuildVer">
    <vt:lpwstr>2052-11.8.2.9067</vt:lpwstr>
  </property>
</Properties>
</file>